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<sst xmlns="http://schemas.openxmlformats.org/spreadsheetml/2006/main" count="64" uniqueCount="60">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</sst>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5">
      <selection activeCell="F45" sqref="F45:G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43585</v>
      </c>
      <c r="B14" s="46"/>
      <c r="C14" s="46"/>
      <c r="D14" s="46"/>
      <c r="E14" s="47">
        <v>43555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60546385.150000006</v>
      </c>
      <c r="G20" s="24"/>
      <c r="H20" s="24">
        <v>90548002.80999999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60546385.150000006</v>
      </c>
      <c r="G23" s="24"/>
      <c r="H23" s="24">
        <v>90548002.80999999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v>64306962.39</v>
      </c>
      <c r="G24" s="24"/>
      <c r="H24" s="24">
        <f>H25</f>
        <v>63926101.07000001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v>64306962.39</v>
      </c>
      <c r="G25" s="35"/>
      <c r="H25" s="35">
        <f>H27+H29</f>
        <v>63926101.07000001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57703555.17</v>
      </c>
      <c r="G27" s="35"/>
      <c r="H27" s="35">
        <v>57369597.71000001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6603407.22</v>
      </c>
      <c r="G29" s="24"/>
      <c r="H29" s="24">
        <v>6556503.36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124853347.54</v>
      </c>
      <c r="G41" s="24"/>
      <c r="H41" s="24">
        <f>H23+H25</f>
        <v>154474103.88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1784426.6</v>
      </c>
      <c r="G43" s="24"/>
      <c r="H43" s="24">
        <v>2007717.8800000001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123068920.94000001</v>
      </c>
      <c r="G45" s="23"/>
      <c r="H45" s="24">
        <f>H41-H43</f>
        <v>152466386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21186431.308761697</v>
      </c>
      <c r="G47" s="23"/>
      <c r="H47" s="22">
        <v>21078347.164441753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2019-05-20T12:40:41Z</cp:lastPrinted>
  <dcterms:created xsi:type="dcterms:W3CDTF">2018-08-01T10:14:26Z</dcterms:created>
  <dcterms:modified xsi:type="dcterms:W3CDTF">2019-05-20T12:40:42Z</dcterms:modified>
  <cp:category/>
  <cp:version/>
  <cp:contentType/>
  <cp:contentStatus/>
  <cp:revision>1</cp:revision>
</cp:coreProperties>
</file>